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ThisWorkbook"/>
  <mc:AlternateContent xmlns:mc="http://schemas.openxmlformats.org/markup-compatibility/2006">
    <mc:Choice Requires="x15">
      <x15ac:absPath xmlns:x15ac="http://schemas.microsoft.com/office/spreadsheetml/2010/11/ac" url="D:\HomePage\さくら2\cute\20250117\free-template\down\"/>
    </mc:Choice>
  </mc:AlternateContent>
  <xr:revisionPtr revIDLastSave="0" documentId="13_ncr:1_{E483004A-2403-4F98-8980-3D04B52C5BA3}" xr6:coauthVersionLast="47" xr6:coauthVersionMax="47" xr10:uidLastSave="{00000000-0000-0000-0000-000000000000}"/>
  <bookViews>
    <workbookView xWindow="780" yWindow="780" windowWidth="25800" windowHeight="14265" xr2:uid="{14BD4790-CE52-4D6F-BB38-ED0A744CAEDF}"/>
  </bookViews>
  <sheets>
    <sheet name="Sheet1" sheetId="1" r:id="rId1"/>
  </sheets>
  <definedNames>
    <definedName name="_xlnm.Print_Area" localSheetId="0">Sheet1!$B$3:$AB$38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" i="1" l="1"/>
  <c r="D7" i="1" s="1"/>
  <c r="C8" i="1" l="1"/>
  <c r="C9" i="1" l="1"/>
  <c r="D8" i="1"/>
  <c r="C10" i="1" l="1"/>
  <c r="D9" i="1"/>
  <c r="C11" i="1" l="1"/>
  <c r="D10" i="1"/>
  <c r="C12" i="1" l="1"/>
  <c r="D11" i="1"/>
  <c r="C13" i="1" l="1"/>
  <c r="D12" i="1"/>
  <c r="C14" i="1" l="1"/>
  <c r="D13" i="1"/>
  <c r="C15" i="1" l="1"/>
  <c r="D14" i="1"/>
  <c r="D15" i="1" l="1"/>
  <c r="C16" i="1"/>
  <c r="C17" i="1" l="1"/>
  <c r="D16" i="1"/>
  <c r="C18" i="1" l="1"/>
  <c r="D17" i="1"/>
  <c r="C19" i="1" l="1"/>
  <c r="D18" i="1"/>
  <c r="C20" i="1" l="1"/>
  <c r="D19" i="1"/>
  <c r="C21" i="1" l="1"/>
  <c r="D20" i="1"/>
  <c r="C22" i="1" l="1"/>
  <c r="D21" i="1"/>
  <c r="C23" i="1" l="1"/>
  <c r="D22" i="1"/>
  <c r="C24" i="1" l="1"/>
  <c r="D23" i="1"/>
  <c r="C25" i="1" l="1"/>
  <c r="D24" i="1"/>
  <c r="C26" i="1" l="1"/>
  <c r="D25" i="1"/>
  <c r="C27" i="1" l="1"/>
  <c r="D26" i="1"/>
  <c r="D27" i="1" l="1"/>
  <c r="C28" i="1"/>
  <c r="C29" i="1" l="1"/>
  <c r="D28" i="1"/>
  <c r="C30" i="1" l="1"/>
  <c r="D29" i="1"/>
  <c r="C31" i="1" l="1"/>
  <c r="D30" i="1"/>
  <c r="D31" i="1" l="1"/>
  <c r="C32" i="1"/>
  <c r="D32" i="1" l="1"/>
  <c r="C33" i="1"/>
  <c r="C34" i="1" l="1"/>
  <c r="D33" i="1"/>
  <c r="C35" i="1" l="1"/>
  <c r="D34" i="1"/>
  <c r="D35" i="1" l="1"/>
  <c r="C36" i="1"/>
  <c r="D36" i="1" l="1"/>
  <c r="C37" i="1"/>
  <c r="D37" i="1" s="1"/>
</calcChain>
</file>

<file path=xl/sharedStrings.xml><?xml version="1.0" encoding="utf-8"?>
<sst xmlns="http://schemas.openxmlformats.org/spreadsheetml/2006/main" count="7" uniqueCount="7">
  <si>
    <t>曜日</t>
    <rPh sb="0" eb="2">
      <t>ヨウビ</t>
    </rPh>
    <phoneticPr fontId="1"/>
  </si>
  <si>
    <t>日</t>
    <rPh sb="0" eb="1">
      <t>ヒ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</si>
  <si>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</si>
  <si>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</si>
  <si>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予定</t>
    <rPh sb="0" eb="2">
      <t>ヨテイ</t>
    </rPh>
    <phoneticPr fontId="1"/>
  </si>
  <si>
    <t>予定一覧</t>
    <rPh sb="0" eb="2">
      <t>ヨテイ</t>
    </rPh>
    <rPh sb="2" eb="4">
      <t>イチラン</t>
    </rPh>
    <phoneticPr fontId="1"/>
  </si>
  <si>
    <t>まだまだたくさんあります。ここをクリック！テンプレート無料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</si>
</sst>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d"/>
    <numFmt numFmtId="177" formatCode="aaa"/>
  </numFmts>
  <fonts count="9" x14ac:knownFonts="1">
    <font>
      <sz val="11"/>
      <color theme="1"/>
      <name val="ＭＳ 明朝"/>
      <family val="1"/>
      <charset val="128"/>
    </font>
    <font>
      <sz val="6"/>
      <name val="ＭＳ 明朝"/>
      <family val="1"/>
      <charset val="128"/>
    </font>
    <font>
      <sz val="11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14"/>
      <color theme="0"/>
      <name val="Meiryo UI"/>
      <family val="3"/>
      <charset val="128"/>
    </font>
    <font>
      <sz val="18"/>
      <color theme="0"/>
      <name val="Meiryo UI"/>
      <family val="3"/>
      <charset val="128"/>
    </font>
    <font>
      <b/>
      <sz val="18"/>
      <color theme="0"/>
      <name val="Meiryo UI"/>
      <family val="3"/>
      <charset val="128"/>
    </font>
    <font>
      <u/>
      <sz val="11"/>
      <color theme="10"/>
      <name val="ＭＳ 明朝"/>
      <family val="1"/>
      <charset val="128"/>
    </font>
    <font>
      <b/>
      <u/>
      <sz val="22"/>
      <color rgb="FF2F75B5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lightGray">
        <fgColor rgb="FF69AEDD"/>
      </patternFill>
    </fill>
    <fill>
      <patternFill patternType="solid">
        <fgColor rgb="FFECF3F8"/>
        <bgColor indexed="64"/>
      </patternFill>
    </fill>
    <fill>
      <patternFill patternType="solid">
        <fgColor rgb="FF69AEDD"/>
        <bgColor indexed="64"/>
      </patternFill>
    </fill>
  </fills>
  <borders count="19">
    <border>
      <left/>
      <right/>
      <top/>
      <bottom/>
      <diagonal/>
    </border>
    <border>
      <left style="medium">
        <color rgb="FF69AEDD"/>
      </left>
      <right style="hair">
        <color rgb="FF69AEDD"/>
      </right>
      <top style="hair">
        <color rgb="FF69AEDD"/>
      </top>
      <bottom style="hair">
        <color rgb="FF69AEDD"/>
      </bottom>
      <diagonal/>
    </border>
    <border>
      <left style="medium">
        <color rgb="FF69AEDD"/>
      </left>
      <right style="hair">
        <color rgb="FF69AEDD"/>
      </right>
      <top style="hair">
        <color rgb="FF69AEDD"/>
      </top>
      <bottom style="medium">
        <color rgb="FF69AEDD"/>
      </bottom>
      <diagonal/>
    </border>
    <border>
      <left style="medium">
        <color rgb="FF69AEDD"/>
      </left>
      <right style="hair">
        <color rgb="FF69AEDD"/>
      </right>
      <top style="medium">
        <color rgb="FF69AEDD"/>
      </top>
      <bottom style="hair">
        <color rgb="FF69AEDD"/>
      </bottom>
      <diagonal/>
    </border>
    <border>
      <left style="hair">
        <color rgb="FF69AEDD"/>
      </left>
      <right/>
      <top style="medium">
        <color rgb="FF69AEDD"/>
      </top>
      <bottom style="hair">
        <color rgb="FF69AEDD"/>
      </bottom>
      <diagonal/>
    </border>
    <border>
      <left style="hair">
        <color rgb="FF69AEDD"/>
      </left>
      <right/>
      <top style="hair">
        <color rgb="FF69AEDD"/>
      </top>
      <bottom style="hair">
        <color rgb="FF69AEDD"/>
      </bottom>
      <diagonal/>
    </border>
    <border>
      <left style="hair">
        <color rgb="FF69AEDD"/>
      </left>
      <right/>
      <top style="hair">
        <color rgb="FF69AEDD"/>
      </top>
      <bottom style="medium">
        <color rgb="FF69AEDD"/>
      </bottom>
      <diagonal/>
    </border>
    <border>
      <left/>
      <right/>
      <top style="double">
        <color rgb="FF0070C0"/>
      </top>
      <bottom style="double">
        <color rgb="FF0070C0"/>
      </bottom>
      <diagonal/>
    </border>
    <border>
      <left/>
      <right style="double">
        <color rgb="FF0070C0"/>
      </right>
      <top style="double">
        <color rgb="FF0070C0"/>
      </top>
      <bottom style="double">
        <color rgb="FF0070C0"/>
      </bottom>
      <diagonal/>
    </border>
    <border>
      <left style="double">
        <color rgb="FF0070C0"/>
      </left>
      <right/>
      <top style="double">
        <color rgb="FF0070C0"/>
      </top>
      <bottom style="double">
        <color rgb="FF0070C0"/>
      </bottom>
      <diagonal/>
    </border>
    <border>
      <left style="thin">
        <color rgb="FF69AEDD"/>
      </left>
      <right style="hair">
        <color rgb="FF69AEDD"/>
      </right>
      <top style="medium">
        <color rgb="FF69AEDD"/>
      </top>
      <bottom style="hair">
        <color rgb="FF69AEDD"/>
      </bottom>
      <diagonal/>
    </border>
    <border>
      <left style="hair">
        <color rgb="FF69AEDD"/>
      </left>
      <right style="hair">
        <color rgb="FF69AEDD"/>
      </right>
      <top style="medium">
        <color rgb="FF69AEDD"/>
      </top>
      <bottom style="hair">
        <color rgb="FF69AEDD"/>
      </bottom>
      <diagonal/>
    </border>
    <border>
      <left style="hair">
        <color rgb="FF69AEDD"/>
      </left>
      <right style="medium">
        <color rgb="FF69AEDD"/>
      </right>
      <top style="medium">
        <color rgb="FF69AEDD"/>
      </top>
      <bottom style="hair">
        <color rgb="FF69AEDD"/>
      </bottom>
      <diagonal/>
    </border>
    <border>
      <left style="thin">
        <color rgb="FF69AEDD"/>
      </left>
      <right style="hair">
        <color rgb="FF69AEDD"/>
      </right>
      <top style="hair">
        <color rgb="FF69AEDD"/>
      </top>
      <bottom style="hair">
        <color rgb="FF69AEDD"/>
      </bottom>
      <diagonal/>
    </border>
    <border>
      <left style="hair">
        <color rgb="FF69AEDD"/>
      </left>
      <right style="hair">
        <color rgb="FF69AEDD"/>
      </right>
      <top style="hair">
        <color rgb="FF69AEDD"/>
      </top>
      <bottom style="hair">
        <color rgb="FF69AEDD"/>
      </bottom>
      <diagonal/>
    </border>
    <border>
      <left style="hair">
        <color rgb="FF69AEDD"/>
      </left>
      <right style="medium">
        <color rgb="FF69AEDD"/>
      </right>
      <top style="hair">
        <color rgb="FF69AEDD"/>
      </top>
      <bottom style="hair">
        <color rgb="FF69AEDD"/>
      </bottom>
      <diagonal/>
    </border>
    <border>
      <left style="thin">
        <color rgb="FF69AEDD"/>
      </left>
      <right style="hair">
        <color rgb="FF69AEDD"/>
      </right>
      <top style="hair">
        <color rgb="FF69AEDD"/>
      </top>
      <bottom style="medium">
        <color rgb="FF69AEDD"/>
      </bottom>
      <diagonal/>
    </border>
    <border>
      <left style="hair">
        <color rgb="FF69AEDD"/>
      </left>
      <right style="hair">
        <color rgb="FF69AEDD"/>
      </right>
      <top style="hair">
        <color rgb="FF69AEDD"/>
      </top>
      <bottom style="medium">
        <color rgb="FF69AEDD"/>
      </bottom>
      <diagonal/>
    </border>
    <border>
      <left style="hair">
        <color rgb="FF69AEDD"/>
      </left>
      <right style="medium">
        <color rgb="FF69AEDD"/>
      </right>
      <top style="hair">
        <color rgb="FF69AEDD"/>
      </top>
      <bottom style="medium">
        <color rgb="FF69AEDD"/>
      </bottom>
      <diagonal/>
    </border>
  </borders>
  <cellStyleXfs count="2">
    <xf numFmtId="0" fontId="0" fillId="0" borderId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2" fillId="0" borderId="0" xfId="0" applyFont="1">
      <alignment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177" fontId="2" fillId="0" borderId="5" xfId="0" applyNumberFormat="1" applyFont="1" applyBorder="1" applyAlignment="1">
      <alignment horizontal="center" vertical="center"/>
    </xf>
    <xf numFmtId="177" fontId="2" fillId="0" borderId="6" xfId="0" applyNumberFormat="1" applyFont="1" applyBorder="1" applyAlignment="1">
      <alignment horizontal="center" vertical="center"/>
    </xf>
    <xf numFmtId="0" fontId="2" fillId="3" borderId="0" xfId="0" applyFont="1" applyFill="1">
      <alignment vertical="center"/>
    </xf>
    <xf numFmtId="0" fontId="4" fillId="3" borderId="0" xfId="0" applyFont="1" applyFill="1">
      <alignment vertical="center"/>
    </xf>
    <xf numFmtId="0" fontId="4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/>
    </xf>
    <xf numFmtId="0" fontId="4" fillId="4" borderId="9" xfId="0" applyFont="1" applyFill="1" applyBorder="1">
      <alignment vertical="center"/>
    </xf>
    <xf numFmtId="0" fontId="4" fillId="4" borderId="7" xfId="0" applyFont="1" applyFill="1" applyBorder="1">
      <alignment vertical="center"/>
    </xf>
    <xf numFmtId="0" fontId="4" fillId="4" borderId="7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13" xfId="0" applyFont="1" applyBorder="1">
      <alignment vertical="center"/>
    </xf>
    <xf numFmtId="0" fontId="2" fillId="0" borderId="14" xfId="0" applyFont="1" applyBorder="1">
      <alignment vertical="center"/>
    </xf>
    <xf numFmtId="0" fontId="2" fillId="0" borderId="15" xfId="0" applyFont="1" applyBorder="1">
      <alignment vertical="center"/>
    </xf>
    <xf numFmtId="0" fontId="2" fillId="0" borderId="16" xfId="0" applyFont="1" applyBorder="1">
      <alignment vertical="center"/>
    </xf>
    <xf numFmtId="0" fontId="2" fillId="0" borderId="17" xfId="0" applyFont="1" applyBorder="1">
      <alignment vertical="center"/>
    </xf>
    <xf numFmtId="0" fontId="2" fillId="0" borderId="18" xfId="0" applyFont="1" applyBorder="1">
      <alignment vertical="center"/>
    </xf>
    <xf numFmtId="0" fontId="8" fillId="0" borderId="0" xfId="1" applyFont="1" applyAlignment="1">
      <alignment vertical="center"/>
    </xf>
  </cellXfs>
  <cellStyles count="2">
    <cellStyle name="ハイパーリンク" xfId="1" builtinId="8"/>
    <cellStyle name="標準" xfId="0" builtinId="0"/>
  </cellStyles>
  <dxfs count="2">
    <dxf>
      <font>
        <color rgb="FF0070C0"/>
      </font>
      <fill>
        <patternFill patternType="none">
          <bgColor indexed="65"/>
        </patternFill>
      </fill>
    </dxf>
    <dxf>
      <font>
        <color rgb="FFFF0000"/>
      </font>
      <fill>
        <patternFill patternType="none"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152400</xdr:colOff>
      <xdr:row>2</xdr:row>
      <xdr:rowOff>104775</xdr:rowOff>
    </xdr:from>
    <xdr:to>
      <xdr:col>26</xdr:col>
      <xdr:colOff>247650</xdr:colOff>
      <xdr:row>2</xdr:row>
      <xdr:rowOff>466725</xdr:rowOff>
    </xdr:to>
    <xdr:pic>
      <xdr:nvPicPr>
        <xdr:cNvPr id="1067" name="図 1">
          <a:extLst>
            <a:ext uri="{FF2B5EF4-FFF2-40B4-BE49-F238E27FC236}">
              <a16:creationId xmlns:a16="http://schemas.microsoft.com/office/drawing/2014/main" id="{4B3D98CD-330E-B084-CECE-1D02B8B07C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800000">
          <a:off x="7448550" y="676275"/>
          <a:ext cx="3810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466725</xdr:colOff>
      <xdr:row>2</xdr:row>
      <xdr:rowOff>247650</xdr:rowOff>
    </xdr:from>
    <xdr:to>
      <xdr:col>3</xdr:col>
      <xdr:colOff>266700</xdr:colOff>
      <xdr:row>2</xdr:row>
      <xdr:rowOff>523875</xdr:rowOff>
    </xdr:to>
    <xdr:pic>
      <xdr:nvPicPr>
        <xdr:cNvPr id="1068" name="図 2">
          <a:extLst>
            <a:ext uri="{FF2B5EF4-FFF2-40B4-BE49-F238E27FC236}">
              <a16:creationId xmlns:a16="http://schemas.microsoft.com/office/drawing/2014/main" id="{2D98E41D-D93A-A9E2-DF14-42696E2C0F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-1857262">
          <a:off x="1143000" y="819150"/>
          <a:ext cx="2857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26</xdr:col>
      <xdr:colOff>142875</xdr:colOff>
      <xdr:row>2</xdr:row>
      <xdr:rowOff>95250</xdr:rowOff>
    </xdr:from>
    <xdr:to>
      <xdr:col>27</xdr:col>
      <xdr:colOff>333375</xdr:colOff>
      <xdr:row>2</xdr:row>
      <xdr:rowOff>561975</xdr:rowOff>
    </xdr:to>
    <xdr:pic>
      <xdr:nvPicPr>
        <xdr:cNvPr id="1069" name="図 3">
          <a:extLst>
            <a:ext uri="{FF2B5EF4-FFF2-40B4-BE49-F238E27FC236}">
              <a16:creationId xmlns:a16="http://schemas.microsoft.com/office/drawing/2014/main" id="{E431FA3B-A27C-D8F8-A08F-889E820D08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297485">
          <a:off x="7724775" y="666750"/>
          <a:ext cx="47625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76200</xdr:colOff>
      <xdr:row>2</xdr:row>
      <xdr:rowOff>504825</xdr:rowOff>
    </xdr:from>
    <xdr:to>
      <xdr:col>1</xdr:col>
      <xdr:colOff>323850</xdr:colOff>
      <xdr:row>3</xdr:row>
      <xdr:rowOff>161925</xdr:rowOff>
    </xdr:to>
    <xdr:pic>
      <xdr:nvPicPr>
        <xdr:cNvPr id="1070" name="図 4">
          <a:extLst>
            <a:ext uri="{FF2B5EF4-FFF2-40B4-BE49-F238E27FC236}">
              <a16:creationId xmlns:a16="http://schemas.microsoft.com/office/drawing/2014/main" id="{7C4053E4-33AA-C27F-D67D-5A52FEFED5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-1934716">
          <a:off x="361950" y="1076325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47625</xdr:colOff>
      <xdr:row>2</xdr:row>
      <xdr:rowOff>95250</xdr:rowOff>
    </xdr:from>
    <xdr:to>
      <xdr:col>2</xdr:col>
      <xdr:colOff>390525</xdr:colOff>
      <xdr:row>2</xdr:row>
      <xdr:rowOff>438150</xdr:rowOff>
    </xdr:to>
    <xdr:pic>
      <xdr:nvPicPr>
        <xdr:cNvPr id="1071" name="図 5">
          <a:extLst>
            <a:ext uri="{FF2B5EF4-FFF2-40B4-BE49-F238E27FC236}">
              <a16:creationId xmlns:a16="http://schemas.microsoft.com/office/drawing/2014/main" id="{583D5052-ED97-DCF8-3855-9190FBF094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887919">
          <a:off x="723900" y="666750"/>
          <a:ext cx="3429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114300</xdr:colOff>
      <xdr:row>2</xdr:row>
      <xdr:rowOff>95250</xdr:rowOff>
    </xdr:from>
    <xdr:to>
      <xdr:col>2</xdr:col>
      <xdr:colOff>142875</xdr:colOff>
      <xdr:row>2</xdr:row>
      <xdr:rowOff>504825</xdr:rowOff>
    </xdr:to>
    <xdr:pic>
      <xdr:nvPicPr>
        <xdr:cNvPr id="1072" name="図 6">
          <a:extLst>
            <a:ext uri="{FF2B5EF4-FFF2-40B4-BE49-F238E27FC236}">
              <a16:creationId xmlns:a16="http://schemas.microsoft.com/office/drawing/2014/main" id="{BC778813-04CF-907C-F8B3-5762E0F13D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666750"/>
          <a:ext cx="4191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24</xdr:col>
      <xdr:colOff>152400</xdr:colOff>
      <xdr:row>2</xdr:row>
      <xdr:rowOff>104775</xdr:rowOff>
    </xdr:from>
    <xdr:to>
      <xdr:col>25</xdr:col>
      <xdr:colOff>104775</xdr:colOff>
      <xdr:row>2</xdr:row>
      <xdr:rowOff>333375</xdr:rowOff>
    </xdr:to>
    <xdr:pic>
      <xdr:nvPicPr>
        <xdr:cNvPr id="1073" name="図 7">
          <a:extLst>
            <a:ext uri="{FF2B5EF4-FFF2-40B4-BE49-F238E27FC236}">
              <a16:creationId xmlns:a16="http://schemas.microsoft.com/office/drawing/2014/main" id="{D685BD8E-B5FB-018D-6633-32DAABD19A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-1961437">
          <a:off x="7162800" y="676275"/>
          <a:ext cx="2381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95250</xdr:colOff>
      <xdr:row>3</xdr:row>
      <xdr:rowOff>9525</xdr:rowOff>
    </xdr:from>
    <xdr:to>
      <xdr:col>27</xdr:col>
      <xdr:colOff>323850</xdr:colOff>
      <xdr:row>3</xdr:row>
      <xdr:rowOff>228600</xdr:rowOff>
    </xdr:to>
    <xdr:pic>
      <xdr:nvPicPr>
        <xdr:cNvPr id="1074" name="図 14">
          <a:extLst>
            <a:ext uri="{FF2B5EF4-FFF2-40B4-BE49-F238E27FC236}">
              <a16:creationId xmlns:a16="http://schemas.microsoft.com/office/drawing/2014/main" id="{3334B855-0B60-C2D2-8196-3FD56078D3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-1857262">
          <a:off x="7962900" y="1171575"/>
          <a:ext cx="2286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cute-illustration.com/" TargetMode="External"/><Relationship Id="rId1" Type="http://schemas.openxmlformats.org/officeDocument/2006/relationships/hyperlink" Target="http://cute-illustration.com/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5D8DBE-9902-4878-84ED-944087FAC5F5}">
  <sheetPr codeName="Sheet1">
    <pageSetUpPr fitToPage="1"/>
  </sheetPr>
  <dimension ref="A1:BA38"/>
  <sheetViews>
    <sheetView showGridLines="0" tabSelected="1" workbookViewId="0"/>
  </sheetViews>
  <sheetFormatPr defaultRowHeight="15.75" x14ac:dyDescent="0.15"/>
  <cols>
    <col min="1" max="1" width="3.75" style="1" customWidth="1"/>
    <col min="2" max="2" width="5.125" style="1" customWidth="1"/>
    <col min="3" max="3" width="6.375" style="1" customWidth="1"/>
    <col min="4" max="4" width="4.25" style="1" customWidth="1"/>
    <col min="5" max="8" width="3.125" style="1" customWidth="1"/>
    <col min="9" max="27" width="3.75" style="1" customWidth="1"/>
    <col min="28" max="28" width="4.625" style="1" customWidth="1"/>
  </cols>
  <sheetData>
    <row r="1" spans="1:53" ht="45" customHeight="1" x14ac:dyDescent="0.15">
      <c r="A1" s="29" t="s">
        <v>6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</row>
    <row r="2" spans="1:53" ht="22.5" customHeight="1" x14ac:dyDescent="0.15"/>
    <row r="3" spans="1:53" ht="47.1" customHeight="1" thickBot="1" x14ac:dyDescent="0.2"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</row>
    <row r="4" spans="1:53" s="1" customFormat="1" ht="35.1" customHeight="1" thickTop="1" thickBot="1" x14ac:dyDescent="0.2">
      <c r="B4" s="8"/>
      <c r="C4" s="17">
        <v>2018</v>
      </c>
      <c r="D4" s="18"/>
      <c r="E4" s="13" t="s">
        <v>2</v>
      </c>
      <c r="F4" s="19">
        <v>5</v>
      </c>
      <c r="G4" s="19"/>
      <c r="H4" s="13" t="s">
        <v>3</v>
      </c>
      <c r="I4" s="14"/>
      <c r="J4" s="14"/>
      <c r="K4" s="14"/>
      <c r="L4" s="14"/>
      <c r="M4" s="16" t="s">
        <v>5</v>
      </c>
      <c r="N4" s="16"/>
      <c r="O4" s="16"/>
      <c r="P4" s="16"/>
      <c r="Q4" s="16"/>
      <c r="R4" s="14"/>
      <c r="S4" s="14"/>
      <c r="T4" s="14"/>
      <c r="U4" s="14"/>
      <c r="V4" s="14"/>
      <c r="W4" s="14"/>
      <c r="X4" s="14"/>
      <c r="Y4" s="14"/>
      <c r="Z4" s="14"/>
      <c r="AA4" s="15"/>
      <c r="AB4" s="8"/>
    </row>
    <row r="5" spans="1:53" s="1" customFormat="1" ht="9.9499999999999993" customHeight="1" thickTop="1" thickBot="1" x14ac:dyDescent="0.2">
      <c r="B5" s="8"/>
      <c r="C5" s="9"/>
      <c r="D5" s="9"/>
      <c r="E5" s="10"/>
      <c r="F5" s="10"/>
      <c r="G5" s="10"/>
      <c r="H5" s="10"/>
      <c r="I5" s="11"/>
      <c r="J5" s="11"/>
      <c r="K5" s="11"/>
      <c r="L5" s="11"/>
      <c r="M5" s="12"/>
      <c r="N5" s="12"/>
      <c r="O5" s="12"/>
      <c r="P5" s="12"/>
      <c r="Q5" s="12"/>
      <c r="R5" s="11"/>
      <c r="S5" s="11"/>
      <c r="T5" s="11"/>
      <c r="U5" s="11"/>
      <c r="V5" s="11"/>
      <c r="W5" s="11"/>
      <c r="X5" s="11"/>
      <c r="Y5" s="11"/>
      <c r="Z5" s="11"/>
      <c r="AA5" s="11"/>
      <c r="AB5" s="8"/>
    </row>
    <row r="6" spans="1:53" s="1" customFormat="1" ht="24.95" customHeight="1" x14ac:dyDescent="0.15">
      <c r="B6" s="8"/>
      <c r="C6" s="4" t="s">
        <v>1</v>
      </c>
      <c r="D6" s="5" t="s">
        <v>0</v>
      </c>
      <c r="E6" s="20" t="s">
        <v>4</v>
      </c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2"/>
      <c r="AB6" s="8"/>
    </row>
    <row r="7" spans="1:53" s="1" customFormat="1" ht="24.95" customHeight="1" x14ac:dyDescent="0.15">
      <c r="B7" s="8"/>
      <c r="C7" s="2">
        <f>DATE(C4,F4,1)</f>
        <v>43221</v>
      </c>
      <c r="D7" s="6">
        <f>+C7</f>
        <v>43221</v>
      </c>
      <c r="E7" s="23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5"/>
      <c r="AB7" s="8"/>
    </row>
    <row r="8" spans="1:53" s="1" customFormat="1" ht="24.95" customHeight="1" x14ac:dyDescent="0.15">
      <c r="B8" s="8"/>
      <c r="C8" s="2">
        <f>IF(C7="","",IF(DAY(C7+1)=1,"",C7+1))</f>
        <v>43222</v>
      </c>
      <c r="D8" s="6">
        <f>C8</f>
        <v>43222</v>
      </c>
      <c r="E8" s="23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5"/>
      <c r="AB8" s="8"/>
    </row>
    <row r="9" spans="1:53" s="1" customFormat="1" ht="24.95" customHeight="1" x14ac:dyDescent="0.15">
      <c r="B9" s="8"/>
      <c r="C9" s="2">
        <f t="shared" ref="C9:C37" si="0">IF(C8="","",IF(DAY(C8+1)=1,"",C8+1))</f>
        <v>43223</v>
      </c>
      <c r="D9" s="6">
        <f t="shared" ref="D9:D37" si="1">C9</f>
        <v>43223</v>
      </c>
      <c r="E9" s="23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5"/>
      <c r="AB9" s="8"/>
    </row>
    <row r="10" spans="1:53" s="1" customFormat="1" ht="24.95" customHeight="1" x14ac:dyDescent="0.15">
      <c r="B10" s="8"/>
      <c r="C10" s="2">
        <f t="shared" si="0"/>
        <v>43224</v>
      </c>
      <c r="D10" s="6">
        <f t="shared" si="1"/>
        <v>43224</v>
      </c>
      <c r="E10" s="23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5"/>
      <c r="AB10" s="8"/>
    </row>
    <row r="11" spans="1:53" s="1" customFormat="1" ht="24.95" customHeight="1" x14ac:dyDescent="0.15">
      <c r="B11" s="8"/>
      <c r="C11" s="2">
        <f t="shared" si="0"/>
        <v>43225</v>
      </c>
      <c r="D11" s="6">
        <f t="shared" si="1"/>
        <v>43225</v>
      </c>
      <c r="E11" s="23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5"/>
      <c r="AB11" s="8"/>
    </row>
    <row r="12" spans="1:53" s="1" customFormat="1" ht="24.95" customHeight="1" x14ac:dyDescent="0.15">
      <c r="B12" s="8"/>
      <c r="C12" s="2">
        <f t="shared" si="0"/>
        <v>43226</v>
      </c>
      <c r="D12" s="6">
        <f t="shared" si="1"/>
        <v>43226</v>
      </c>
      <c r="E12" s="23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5"/>
      <c r="AB12" s="8"/>
    </row>
    <row r="13" spans="1:53" s="1" customFormat="1" ht="24.95" customHeight="1" x14ac:dyDescent="0.15">
      <c r="B13" s="8"/>
      <c r="C13" s="2">
        <f t="shared" si="0"/>
        <v>43227</v>
      </c>
      <c r="D13" s="6">
        <f t="shared" si="1"/>
        <v>43227</v>
      </c>
      <c r="E13" s="23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5"/>
      <c r="AB13" s="8"/>
    </row>
    <row r="14" spans="1:53" s="1" customFormat="1" ht="24.95" customHeight="1" x14ac:dyDescent="0.15">
      <c r="B14" s="8"/>
      <c r="C14" s="2">
        <f t="shared" si="0"/>
        <v>43228</v>
      </c>
      <c r="D14" s="6">
        <f t="shared" si="1"/>
        <v>43228</v>
      </c>
      <c r="E14" s="23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5"/>
      <c r="AB14" s="8"/>
    </row>
    <row r="15" spans="1:53" s="1" customFormat="1" ht="24.95" customHeight="1" x14ac:dyDescent="0.15">
      <c r="B15" s="8"/>
      <c r="C15" s="2">
        <f t="shared" si="0"/>
        <v>43229</v>
      </c>
      <c r="D15" s="6">
        <f t="shared" si="1"/>
        <v>43229</v>
      </c>
      <c r="E15" s="23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5"/>
      <c r="AB15" s="8"/>
    </row>
    <row r="16" spans="1:53" s="1" customFormat="1" ht="24.95" customHeight="1" x14ac:dyDescent="0.15">
      <c r="B16" s="8"/>
      <c r="C16" s="2">
        <f t="shared" si="0"/>
        <v>43230</v>
      </c>
      <c r="D16" s="6">
        <f t="shared" si="1"/>
        <v>43230</v>
      </c>
      <c r="E16" s="23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5"/>
      <c r="AB16" s="8"/>
    </row>
    <row r="17" spans="2:28" s="1" customFormat="1" ht="24.95" customHeight="1" x14ac:dyDescent="0.15">
      <c r="B17" s="8"/>
      <c r="C17" s="2">
        <f t="shared" si="0"/>
        <v>43231</v>
      </c>
      <c r="D17" s="6">
        <f t="shared" si="1"/>
        <v>43231</v>
      </c>
      <c r="E17" s="23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5"/>
      <c r="AB17" s="8"/>
    </row>
    <row r="18" spans="2:28" s="1" customFormat="1" ht="24.95" customHeight="1" x14ac:dyDescent="0.15">
      <c r="B18" s="8"/>
      <c r="C18" s="2">
        <f t="shared" si="0"/>
        <v>43232</v>
      </c>
      <c r="D18" s="6">
        <f t="shared" si="1"/>
        <v>43232</v>
      </c>
      <c r="E18" s="23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5"/>
      <c r="AB18" s="8"/>
    </row>
    <row r="19" spans="2:28" s="1" customFormat="1" ht="24.95" customHeight="1" x14ac:dyDescent="0.15">
      <c r="B19" s="8"/>
      <c r="C19" s="2">
        <f t="shared" si="0"/>
        <v>43233</v>
      </c>
      <c r="D19" s="6">
        <f t="shared" si="1"/>
        <v>43233</v>
      </c>
      <c r="E19" s="23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5"/>
      <c r="AB19" s="8"/>
    </row>
    <row r="20" spans="2:28" s="1" customFormat="1" ht="24.95" customHeight="1" x14ac:dyDescent="0.15">
      <c r="B20" s="8"/>
      <c r="C20" s="2">
        <f t="shared" si="0"/>
        <v>43234</v>
      </c>
      <c r="D20" s="6">
        <f t="shared" si="1"/>
        <v>43234</v>
      </c>
      <c r="E20" s="23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5"/>
      <c r="AB20" s="8"/>
    </row>
    <row r="21" spans="2:28" s="1" customFormat="1" ht="24.95" customHeight="1" x14ac:dyDescent="0.15">
      <c r="B21" s="8"/>
      <c r="C21" s="2">
        <f t="shared" si="0"/>
        <v>43235</v>
      </c>
      <c r="D21" s="6">
        <f t="shared" si="1"/>
        <v>43235</v>
      </c>
      <c r="E21" s="23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5"/>
      <c r="AB21" s="8"/>
    </row>
    <row r="22" spans="2:28" s="1" customFormat="1" ht="24.95" customHeight="1" x14ac:dyDescent="0.15">
      <c r="B22" s="8"/>
      <c r="C22" s="2">
        <f t="shared" si="0"/>
        <v>43236</v>
      </c>
      <c r="D22" s="6">
        <f t="shared" si="1"/>
        <v>43236</v>
      </c>
      <c r="E22" s="23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5"/>
      <c r="AB22" s="8"/>
    </row>
    <row r="23" spans="2:28" s="1" customFormat="1" ht="24.95" customHeight="1" x14ac:dyDescent="0.15">
      <c r="B23" s="8"/>
      <c r="C23" s="2">
        <f t="shared" si="0"/>
        <v>43237</v>
      </c>
      <c r="D23" s="6">
        <f t="shared" si="1"/>
        <v>43237</v>
      </c>
      <c r="E23" s="23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5"/>
      <c r="AB23" s="8"/>
    </row>
    <row r="24" spans="2:28" s="1" customFormat="1" ht="24.95" customHeight="1" x14ac:dyDescent="0.15">
      <c r="B24" s="8"/>
      <c r="C24" s="2">
        <f t="shared" si="0"/>
        <v>43238</v>
      </c>
      <c r="D24" s="6">
        <f t="shared" si="1"/>
        <v>43238</v>
      </c>
      <c r="E24" s="23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5"/>
      <c r="AB24" s="8"/>
    </row>
    <row r="25" spans="2:28" s="1" customFormat="1" ht="24.95" customHeight="1" x14ac:dyDescent="0.15">
      <c r="B25" s="8"/>
      <c r="C25" s="2">
        <f t="shared" si="0"/>
        <v>43239</v>
      </c>
      <c r="D25" s="6">
        <f t="shared" si="1"/>
        <v>43239</v>
      </c>
      <c r="E25" s="23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5"/>
      <c r="AB25" s="8"/>
    </row>
    <row r="26" spans="2:28" s="1" customFormat="1" ht="24.95" customHeight="1" x14ac:dyDescent="0.15">
      <c r="B26" s="8"/>
      <c r="C26" s="2">
        <f t="shared" si="0"/>
        <v>43240</v>
      </c>
      <c r="D26" s="6">
        <f t="shared" si="1"/>
        <v>43240</v>
      </c>
      <c r="E26" s="23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5"/>
      <c r="AB26" s="8"/>
    </row>
    <row r="27" spans="2:28" s="1" customFormat="1" ht="24.95" customHeight="1" x14ac:dyDescent="0.15">
      <c r="B27" s="8"/>
      <c r="C27" s="2">
        <f t="shared" si="0"/>
        <v>43241</v>
      </c>
      <c r="D27" s="6">
        <f t="shared" si="1"/>
        <v>43241</v>
      </c>
      <c r="E27" s="23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5"/>
      <c r="AB27" s="8"/>
    </row>
    <row r="28" spans="2:28" s="1" customFormat="1" ht="24.95" customHeight="1" x14ac:dyDescent="0.15">
      <c r="B28" s="8"/>
      <c r="C28" s="2">
        <f t="shared" si="0"/>
        <v>43242</v>
      </c>
      <c r="D28" s="6">
        <f t="shared" si="1"/>
        <v>43242</v>
      </c>
      <c r="E28" s="23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5"/>
      <c r="AB28" s="8"/>
    </row>
    <row r="29" spans="2:28" s="1" customFormat="1" ht="24.95" customHeight="1" x14ac:dyDescent="0.15">
      <c r="B29" s="8"/>
      <c r="C29" s="2">
        <f t="shared" si="0"/>
        <v>43243</v>
      </c>
      <c r="D29" s="6">
        <f t="shared" si="1"/>
        <v>43243</v>
      </c>
      <c r="E29" s="23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5"/>
      <c r="AB29" s="8"/>
    </row>
    <row r="30" spans="2:28" s="1" customFormat="1" ht="24.95" customHeight="1" x14ac:dyDescent="0.15">
      <c r="B30" s="8"/>
      <c r="C30" s="2">
        <f t="shared" si="0"/>
        <v>43244</v>
      </c>
      <c r="D30" s="6">
        <f t="shared" si="1"/>
        <v>43244</v>
      </c>
      <c r="E30" s="23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5"/>
      <c r="AB30" s="8"/>
    </row>
    <row r="31" spans="2:28" s="1" customFormat="1" ht="24.95" customHeight="1" x14ac:dyDescent="0.15">
      <c r="B31" s="8"/>
      <c r="C31" s="2">
        <f t="shared" si="0"/>
        <v>43245</v>
      </c>
      <c r="D31" s="6">
        <f t="shared" si="1"/>
        <v>43245</v>
      </c>
      <c r="E31" s="23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5"/>
      <c r="AB31" s="8"/>
    </row>
    <row r="32" spans="2:28" s="1" customFormat="1" ht="24.95" customHeight="1" x14ac:dyDescent="0.15">
      <c r="B32" s="8"/>
      <c r="C32" s="2">
        <f t="shared" si="0"/>
        <v>43246</v>
      </c>
      <c r="D32" s="6">
        <f t="shared" si="1"/>
        <v>43246</v>
      </c>
      <c r="E32" s="23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5"/>
      <c r="AB32" s="8"/>
    </row>
    <row r="33" spans="2:28" s="1" customFormat="1" ht="24.95" customHeight="1" x14ac:dyDescent="0.15">
      <c r="B33" s="8"/>
      <c r="C33" s="2">
        <f t="shared" si="0"/>
        <v>43247</v>
      </c>
      <c r="D33" s="6">
        <f t="shared" si="1"/>
        <v>43247</v>
      </c>
      <c r="E33" s="23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5"/>
      <c r="AB33" s="8"/>
    </row>
    <row r="34" spans="2:28" s="1" customFormat="1" ht="24.95" customHeight="1" x14ac:dyDescent="0.15">
      <c r="B34" s="8"/>
      <c r="C34" s="2">
        <f t="shared" si="0"/>
        <v>43248</v>
      </c>
      <c r="D34" s="6">
        <f t="shared" si="1"/>
        <v>43248</v>
      </c>
      <c r="E34" s="23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5"/>
      <c r="AB34" s="8"/>
    </row>
    <row r="35" spans="2:28" s="1" customFormat="1" ht="24.95" customHeight="1" x14ac:dyDescent="0.15">
      <c r="B35" s="8"/>
      <c r="C35" s="2">
        <f t="shared" si="0"/>
        <v>43249</v>
      </c>
      <c r="D35" s="6">
        <f t="shared" si="1"/>
        <v>43249</v>
      </c>
      <c r="E35" s="23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5"/>
      <c r="AB35" s="8"/>
    </row>
    <row r="36" spans="2:28" s="1" customFormat="1" ht="24.95" customHeight="1" x14ac:dyDescent="0.15">
      <c r="B36" s="8"/>
      <c r="C36" s="2">
        <f t="shared" si="0"/>
        <v>43250</v>
      </c>
      <c r="D36" s="6">
        <f t="shared" si="1"/>
        <v>43250</v>
      </c>
      <c r="E36" s="23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5"/>
      <c r="AB36" s="8"/>
    </row>
    <row r="37" spans="2:28" s="1" customFormat="1" ht="24.95" customHeight="1" thickBot="1" x14ac:dyDescent="0.2">
      <c r="B37" s="8"/>
      <c r="C37" s="3">
        <f t="shared" si="0"/>
        <v>43251</v>
      </c>
      <c r="D37" s="7">
        <f t="shared" si="1"/>
        <v>43251</v>
      </c>
      <c r="E37" s="26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8"/>
      <c r="AB37" s="8"/>
    </row>
    <row r="38" spans="2:28" ht="18.2" customHeight="1" x14ac:dyDescent="0.15"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</row>
  </sheetData>
  <mergeCells count="35">
    <mergeCell ref="E33:AA33"/>
    <mergeCell ref="E34:AA34"/>
    <mergeCell ref="E35:AA35"/>
    <mergeCell ref="E36:AA36"/>
    <mergeCell ref="E37:AA37"/>
    <mergeCell ref="E32:AA32"/>
    <mergeCell ref="E10:AA10"/>
    <mergeCell ref="E11:AA11"/>
    <mergeCell ref="E12:AA12"/>
    <mergeCell ref="E13:AA13"/>
    <mergeCell ref="E14:AA14"/>
    <mergeCell ref="E15:AA15"/>
    <mergeCell ref="E23:AA23"/>
    <mergeCell ref="E24:AA24"/>
    <mergeCell ref="E21:AA21"/>
    <mergeCell ref="E27:AA27"/>
    <mergeCell ref="E28:AA28"/>
    <mergeCell ref="E29:AA29"/>
    <mergeCell ref="E30:AA30"/>
    <mergeCell ref="E31:AA31"/>
    <mergeCell ref="E8:AA8"/>
    <mergeCell ref="E9:AA9"/>
    <mergeCell ref="E25:AA25"/>
    <mergeCell ref="E26:AA26"/>
    <mergeCell ref="E22:AA22"/>
    <mergeCell ref="E19:AA19"/>
    <mergeCell ref="E20:AA20"/>
    <mergeCell ref="E17:AA17"/>
    <mergeCell ref="E18:AA18"/>
    <mergeCell ref="E16:AA16"/>
    <mergeCell ref="M4:Q4"/>
    <mergeCell ref="C4:D4"/>
    <mergeCell ref="F4:G4"/>
    <mergeCell ref="E6:AA6"/>
    <mergeCell ref="E7:AA7"/>
  </mergeCells>
  <phoneticPr fontId="1"/>
  <conditionalFormatting sqref="C8:D37">
    <cfRule type="expression" dxfId="1" priority="1" stopIfTrue="1">
      <formula>WEEKDAY(C8)=1</formula>
    </cfRule>
    <cfRule type="expression" dxfId="0" priority="2" stopIfTrue="1">
      <formula>WEEKDAY(C8)=7</formula>
    </cfRule>
  </conditionalFormatting>
  <hyperlinks>
    <hyperlink ref="A1" r:id="rId1" display="かわいいイラスト素材" xr:uid="{BF42F77D-06A3-4838-AF61-24BB9E475036}"/>
    <hyperlink ref="A1:BA1" r:id="rId2" display="まだまだたくさんあります。ここをクリック！テンプレート無料" xr:uid="{73DE1C8B-DBA3-4F3A-B0FD-4018852F113A}"/>
  </hyperlinks>
  <pageMargins left="0.11811023622047245" right="0" top="0.11811023622047245" bottom="0" header="0" footer="0"/>
  <pageSetup paperSize="9" orientation="portrait" horizontalDpi="1200" verticalDpi="1200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>cute-illustration.com</Manager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かわいいイラスト素材</dc:title>
  <dc:creator>blueblue</dc:creator>
  <cp:lastModifiedBy>k in</cp:lastModifiedBy>
  <cp:lastPrinted>2018-02-07T02:54:01Z</cp:lastPrinted>
  <dcterms:created xsi:type="dcterms:W3CDTF">2014-02-15T04:43:52Z</dcterms:created>
  <dcterms:modified xsi:type="dcterms:W3CDTF">2025-01-17T12:42:25Z</dcterms:modified>
</cp:coreProperties>
</file>